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22 June 2021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3" l="1"/>
  <c r="A8" i="13" s="1"/>
  <c r="A21" i="13" l="1"/>
  <c r="A22" i="13" s="1"/>
  <c r="A23" i="13" s="1"/>
  <c r="A24" i="13" s="1"/>
  <c r="A25" i="13" s="1"/>
  <c r="E21" i="13" l="1"/>
  <c r="E22" i="13" s="1"/>
  <c r="E23" i="13" s="1"/>
  <c r="E24" i="13" s="1"/>
  <c r="E25" i="13" s="1"/>
  <c r="E26" i="13" s="1"/>
  <c r="E7" i="13" l="1"/>
  <c r="E8" i="13" s="1"/>
  <c r="E9" i="13" s="1"/>
  <c r="E10" i="13" s="1"/>
  <c r="E11" i="13" s="1"/>
  <c r="E12" i="13" s="1"/>
  <c r="E13" i="13" s="1"/>
  <c r="E14" i="13" s="1"/>
  <c r="E15" i="13" s="1"/>
  <c r="E16" i="13" s="1"/>
</calcChain>
</file>

<file path=xl/sharedStrings.xml><?xml version="1.0" encoding="utf-8"?>
<sst xmlns="http://schemas.openxmlformats.org/spreadsheetml/2006/main" count="50" uniqueCount="39">
  <si>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</si>
  <si>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</si>
  <si>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</si>
  <si>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</si>
  <si>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</si>
  <si>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</si>
  <si>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</si>
  <si>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      MODDERFONTEIN TIME TRIALS</t>
  </si>
  <si>
    <t>Mens</t>
  </si>
  <si>
    <t>Ladies</t>
  </si>
  <si>
    <t>Paula Pfister</t>
  </si>
  <si>
    <t>Brendon Mitchell</t>
  </si>
  <si>
    <t>Jonty Meiring</t>
  </si>
  <si>
    <t>Marizanne Pienaar</t>
  </si>
  <si>
    <t>Samantha Zermatten</t>
  </si>
  <si>
    <t>Willem Obbes</t>
  </si>
  <si>
    <t>Yonica Pienaar</t>
  </si>
  <si>
    <t>Route PB 2021</t>
  </si>
  <si>
    <t>Kirsten Morrison</t>
  </si>
  <si>
    <t>Ian Morrison</t>
  </si>
  <si>
    <t>Sonia Correia</t>
  </si>
  <si>
    <t>Jose Bates</t>
  </si>
  <si>
    <t>Sally Bevington</t>
  </si>
  <si>
    <t>Faneriwa Ngobeni</t>
  </si>
  <si>
    <t>Jacques</t>
  </si>
  <si>
    <t>Regina Ramawela</t>
  </si>
  <si>
    <t>Jordan Spolander</t>
  </si>
  <si>
    <t>Nicola-Jayne Kirkby</t>
  </si>
  <si>
    <t>Mikael Camara</t>
  </si>
  <si>
    <t>Cosmos</t>
  </si>
  <si>
    <t>Coach</t>
  </si>
  <si>
    <t>Stefan Steyn</t>
  </si>
  <si>
    <t>Annalien Steyn</t>
  </si>
  <si>
    <t>Mxolisi Makaleng</t>
  </si>
  <si>
    <t>Garth</t>
  </si>
  <si>
    <t>Chelsea Muller</t>
  </si>
  <si>
    <t>Tayla Foong</t>
  </si>
  <si>
    <t>Dieter Zermatten</t>
  </si>
  <si>
    <t xml:space="preserve">                          VIRTUAL TIME 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</si>
</sst>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8" xfId="0" applyBorder="1"/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0" fillId="0" borderId="2" xfId="0" applyBorder="1"/>
    <xf numFmtId="45" fontId="0" fillId="0" borderId="5" xfId="0" applyNumberForma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5" fontId="6" fillId="0" borderId="0" xfId="0" applyNumberFormat="1" applyFont="1"/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4" xfId="0" applyBorder="1"/>
    <xf numFmtId="45" fontId="0" fillId="0" borderId="5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7" xfId="0" applyFill="1" applyBorder="1"/>
    <xf numFmtId="0" fontId="4" fillId="2" borderId="0" xfId="0" applyFont="1" applyFill="1" applyBorder="1" applyAlignment="1">
      <alignment horizontal="center"/>
    </xf>
    <xf numFmtId="45" fontId="0" fillId="0" borderId="5" xfId="0" applyNumberFormat="1" applyFont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1" xfId="0" applyFill="1" applyBorder="1"/>
    <xf numFmtId="45" fontId="0" fillId="0" borderId="11" xfId="0" applyNumberForma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45" fontId="0" fillId="0" borderId="11" xfId="0" applyNumberFormat="1" applyFont="1" applyBorder="1" applyAlignment="1">
      <alignment horizontal="center"/>
    </xf>
    <xf numFmtId="0" fontId="0" fillId="0" borderId="11" xfId="0" applyBorder="1"/>
    <xf numFmtId="0" fontId="0" fillId="0" borderId="0" xfId="0" applyFont="1" applyBorder="1" applyAlignment="1">
      <alignment horizontal="left"/>
    </xf>
    <xf numFmtId="45" fontId="0" fillId="0" borderId="7" xfId="0" applyNumberFormat="1" applyFill="1" applyBorder="1" applyAlignment="1">
      <alignment horizontal="center"/>
    </xf>
    <xf numFmtId="0" fontId="0" fillId="0" borderId="7" xfId="0" applyBorder="1"/>
    <xf numFmtId="45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5" fillId="0" borderId="12" xfId="0" applyFont="1" applyBorder="1"/>
    <xf numFmtId="0" fontId="4" fillId="0" borderId="12" xfId="0" applyFont="1" applyBorder="1"/>
    <xf numFmtId="0" fontId="0" fillId="0" borderId="14" xfId="0" applyBorder="1"/>
    <xf numFmtId="0" fontId="4" fillId="0" borderId="0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26</xdr:row>
      <xdr:rowOff>28575</xdr:rowOff>
    </xdr:from>
    <xdr:to>
      <xdr:col>6</xdr:col>
      <xdr:colOff>579466</xdr:colOff>
      <xdr:row>26</xdr:row>
      <xdr:rowOff>642055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334125"/>
          <a:ext cx="4713316" cy="613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topLeftCell="A13" workbookViewId="0">
      <selection activeCell="M20" sqref="M20"/>
    </sheetView>
  </sheetViews>
  <sheetFormatPr defaultRowHeight="15" x14ac:dyDescent="0.25"/>
  <cols>
    <col min="1" max="1" width="4.140625" customWidth="1"/>
    <col min="2" max="2" width="21.42578125" customWidth="1"/>
    <col min="4" max="4" width="1.7109375" customWidth="1"/>
    <col min="5" max="5" width="5.42578125" customWidth="1"/>
    <col min="6" max="6" width="21" customWidth="1"/>
    <col min="8" max="8" width="1.85546875" customWidth="1"/>
    <col min="9" max="9" width="4.5703125" customWidth="1"/>
    <col min="10" max="10" width="19.42578125" customWidth="1"/>
    <col min="12" max="12" width="1.85546875" customWidth="1"/>
    <col min="13" max="13" width="4.5703125" customWidth="1"/>
    <col min="14" max="14" width="19.28515625" customWidth="1"/>
    <col min="16" max="16" width="4.7109375" customWidth="1"/>
    <col min="17" max="17" width="15.42578125" customWidth="1"/>
  </cols>
  <sheetData>
    <row r="1" spans="1:16" s="14" customFormat="1" ht="103.5" customHeight="1" x14ac:dyDescent="0.3">
      <c r="B1" s="15" t="s">
        <v>7</v>
      </c>
    </row>
    <row r="2" spans="1:16" s="14" customFormat="1" ht="16.5" customHeight="1" thickBot="1" x14ac:dyDescent="0.35">
      <c r="A2" s="20"/>
      <c r="B2" s="21">
        <v>44369</v>
      </c>
    </row>
    <row r="3" spans="1:16" ht="15.75" x14ac:dyDescent="0.25">
      <c r="A3" s="48"/>
      <c r="B3" s="49" t="s">
        <v>38</v>
      </c>
      <c r="C3" s="47"/>
      <c r="D3" s="47"/>
      <c r="E3" s="47"/>
      <c r="F3" s="50"/>
      <c r="G3" s="51"/>
      <c r="J3" s="4"/>
      <c r="K3" s="22"/>
      <c r="L3" s="3"/>
      <c r="M3" s="12"/>
      <c r="N3" s="4"/>
      <c r="O3" s="23"/>
      <c r="P3" s="3"/>
    </row>
    <row r="4" spans="1:16" x14ac:dyDescent="0.25">
      <c r="A4" s="16"/>
      <c r="B4" s="12" t="s">
        <v>8</v>
      </c>
      <c r="C4" s="12" t="s">
        <v>5</v>
      </c>
      <c r="D4" s="3"/>
      <c r="E4" s="3"/>
      <c r="F4" s="12" t="s">
        <v>8</v>
      </c>
      <c r="G4" s="13" t="s">
        <v>6</v>
      </c>
      <c r="J4" s="4"/>
      <c r="K4" s="22"/>
      <c r="L4" s="3"/>
      <c r="M4" s="12"/>
      <c r="N4" s="4"/>
      <c r="O4" s="23"/>
      <c r="P4" s="3"/>
    </row>
    <row r="5" spans="1:16" x14ac:dyDescent="0.25">
      <c r="A5" s="6" t="s">
        <v>4</v>
      </c>
      <c r="B5" s="5" t="s">
        <v>0</v>
      </c>
      <c r="C5" s="5" t="s">
        <v>1</v>
      </c>
      <c r="D5" s="3"/>
      <c r="E5" s="5" t="s">
        <v>4</v>
      </c>
      <c r="F5" s="5" t="s">
        <v>0</v>
      </c>
      <c r="G5" s="7" t="s">
        <v>1</v>
      </c>
      <c r="H5" s="3"/>
      <c r="J5" s="4"/>
      <c r="K5" s="22"/>
      <c r="L5" s="3"/>
      <c r="M5" s="12"/>
      <c r="N5" s="3"/>
      <c r="O5" s="23"/>
    </row>
    <row r="6" spans="1:16" x14ac:dyDescent="0.25">
      <c r="A6" s="18">
        <v>1</v>
      </c>
      <c r="B6" s="1" t="s">
        <v>19</v>
      </c>
      <c r="C6" s="10">
        <v>1.5081018518518516E-2</v>
      </c>
      <c r="D6" s="3"/>
      <c r="E6" s="9">
        <v>1</v>
      </c>
      <c r="F6" s="1" t="s">
        <v>28</v>
      </c>
      <c r="G6" s="35">
        <v>2.0312500000000001E-2</v>
      </c>
      <c r="H6" s="3"/>
      <c r="J6" s="4"/>
      <c r="K6" s="22"/>
      <c r="L6" s="3"/>
      <c r="M6" s="12"/>
      <c r="N6" s="3"/>
      <c r="O6" s="23"/>
    </row>
    <row r="7" spans="1:16" x14ac:dyDescent="0.25">
      <c r="A7" s="18">
        <f>A6+1</f>
        <v>2</v>
      </c>
      <c r="B7" s="1" t="s">
        <v>34</v>
      </c>
      <c r="C7" s="10">
        <v>1.6030092592592592E-2</v>
      </c>
      <c r="D7" s="3"/>
      <c r="E7" s="9">
        <f>E6+1</f>
        <v>2</v>
      </c>
      <c r="F7" s="1" t="s">
        <v>33</v>
      </c>
      <c r="G7" s="17">
        <v>2.1759259259259259E-2</v>
      </c>
      <c r="H7" s="3"/>
    </row>
    <row r="8" spans="1:16" x14ac:dyDescent="0.25">
      <c r="A8" s="18">
        <f>A7+1</f>
        <v>3</v>
      </c>
      <c r="B8" s="32" t="s">
        <v>30</v>
      </c>
      <c r="C8" s="31">
        <v>1.9837962962962963E-2</v>
      </c>
      <c r="D8" s="3"/>
      <c r="E8" s="9">
        <f t="shared" ref="E8:E16" si="0">E7+1</f>
        <v>3</v>
      </c>
      <c r="F8" s="32" t="s">
        <v>21</v>
      </c>
      <c r="G8" s="35">
        <v>2.3217592592592592E-2</v>
      </c>
      <c r="H8" s="3"/>
    </row>
    <row r="9" spans="1:16" x14ac:dyDescent="0.25">
      <c r="A9" s="18"/>
      <c r="B9" s="1"/>
      <c r="C9" s="10"/>
      <c r="D9" s="3"/>
      <c r="E9" s="9">
        <f t="shared" si="0"/>
        <v>4</v>
      </c>
      <c r="F9" s="1" t="s">
        <v>29</v>
      </c>
      <c r="G9" s="35">
        <v>2.3414351851851853E-2</v>
      </c>
      <c r="H9" s="3"/>
    </row>
    <row r="10" spans="1:16" x14ac:dyDescent="0.25">
      <c r="A10" s="28"/>
      <c r="B10" s="9"/>
      <c r="C10" s="9"/>
      <c r="D10" s="3"/>
      <c r="E10" s="9">
        <f t="shared" si="0"/>
        <v>5</v>
      </c>
      <c r="F10" s="1" t="s">
        <v>31</v>
      </c>
      <c r="G10" s="35">
        <v>3.0844907407407404E-2</v>
      </c>
      <c r="H10" s="3"/>
    </row>
    <row r="11" spans="1:16" x14ac:dyDescent="0.25">
      <c r="A11" s="28"/>
      <c r="B11" s="9"/>
      <c r="C11" s="9"/>
      <c r="D11" s="3"/>
      <c r="E11" s="9">
        <f t="shared" si="0"/>
        <v>6</v>
      </c>
      <c r="F11" s="1" t="s">
        <v>15</v>
      </c>
      <c r="G11" s="17">
        <v>3.125E-2</v>
      </c>
      <c r="H11" s="3"/>
    </row>
    <row r="12" spans="1:16" x14ac:dyDescent="0.25">
      <c r="A12" s="28"/>
      <c r="B12" s="9"/>
      <c r="C12" s="9"/>
      <c r="D12" s="3"/>
      <c r="E12" s="9">
        <f t="shared" si="0"/>
        <v>7</v>
      </c>
      <c r="F12" s="2" t="s">
        <v>23</v>
      </c>
      <c r="G12" s="35">
        <v>3.125E-2</v>
      </c>
      <c r="H12" s="3"/>
    </row>
    <row r="13" spans="1:16" x14ac:dyDescent="0.25">
      <c r="A13" s="28"/>
      <c r="B13" s="9"/>
      <c r="C13" s="9"/>
      <c r="D13" s="3"/>
      <c r="E13" s="9">
        <f t="shared" si="0"/>
        <v>8</v>
      </c>
      <c r="F13" s="32" t="s">
        <v>37</v>
      </c>
      <c r="G13" s="35">
        <v>3.1574074074074074E-2</v>
      </c>
      <c r="H13" s="3"/>
    </row>
    <row r="14" spans="1:16" x14ac:dyDescent="0.25">
      <c r="A14" s="28"/>
      <c r="B14" s="9"/>
      <c r="C14" s="9"/>
      <c r="D14" s="3"/>
      <c r="E14" s="9">
        <f t="shared" si="0"/>
        <v>9</v>
      </c>
      <c r="F14" s="1" t="s">
        <v>24</v>
      </c>
      <c r="G14" s="35">
        <v>3.2407407407407406E-2</v>
      </c>
      <c r="H14" s="3"/>
    </row>
    <row r="15" spans="1:16" x14ac:dyDescent="0.25">
      <c r="A15" s="28"/>
      <c r="B15" s="9"/>
      <c r="C15" s="9"/>
      <c r="D15" s="3"/>
      <c r="E15" s="9">
        <f t="shared" si="0"/>
        <v>10</v>
      </c>
      <c r="F15" s="1" t="s">
        <v>11</v>
      </c>
      <c r="G15" s="29">
        <v>3.2962962962962965E-2</v>
      </c>
      <c r="H15" s="3"/>
    </row>
    <row r="16" spans="1:16" x14ac:dyDescent="0.25">
      <c r="A16" s="28"/>
      <c r="B16" s="9"/>
      <c r="C16" s="9"/>
      <c r="D16" s="3"/>
      <c r="E16" s="9">
        <f t="shared" si="0"/>
        <v>11</v>
      </c>
      <c r="F16" s="1" t="s">
        <v>12</v>
      </c>
      <c r="G16" s="17">
        <v>3.7488425925925925E-2</v>
      </c>
      <c r="H16" s="3"/>
    </row>
    <row r="17" spans="1:16" x14ac:dyDescent="0.25">
      <c r="A17" s="16"/>
      <c r="B17" s="43"/>
      <c r="C17" s="43"/>
      <c r="D17" s="43"/>
      <c r="E17" s="43"/>
      <c r="F17" s="43"/>
      <c r="G17" s="53"/>
      <c r="H17" s="3"/>
    </row>
    <row r="18" spans="1:16" x14ac:dyDescent="0.25">
      <c r="A18" s="16"/>
      <c r="B18" s="12" t="s">
        <v>9</v>
      </c>
      <c r="C18" s="12" t="s">
        <v>2</v>
      </c>
      <c r="D18" s="3"/>
      <c r="E18" s="3"/>
      <c r="F18" s="12" t="s">
        <v>9</v>
      </c>
      <c r="G18" s="13" t="s">
        <v>3</v>
      </c>
      <c r="H18" s="3"/>
    </row>
    <row r="19" spans="1:16" x14ac:dyDescent="0.25">
      <c r="A19" s="6" t="s">
        <v>4</v>
      </c>
      <c r="B19" s="5" t="s">
        <v>0</v>
      </c>
      <c r="C19" s="5" t="s">
        <v>1</v>
      </c>
      <c r="D19" s="30"/>
      <c r="E19" s="5" t="s">
        <v>4</v>
      </c>
      <c r="F19" s="5" t="s">
        <v>0</v>
      </c>
      <c r="G19" s="7" t="s">
        <v>1</v>
      </c>
      <c r="H19" s="3"/>
    </row>
    <row r="20" spans="1:16" x14ac:dyDescent="0.25">
      <c r="A20" s="18">
        <v>1</v>
      </c>
      <c r="B20" s="4" t="s">
        <v>26</v>
      </c>
      <c r="C20" s="10">
        <v>1.7708333333333333E-2</v>
      </c>
      <c r="D20" s="1"/>
      <c r="E20" s="9">
        <v>1</v>
      </c>
      <c r="F20" s="4" t="s">
        <v>25</v>
      </c>
      <c r="G20" s="17">
        <v>3.006944444444444E-2</v>
      </c>
      <c r="H20" s="3"/>
    </row>
    <row r="21" spans="1:16" x14ac:dyDescent="0.25">
      <c r="A21" s="18">
        <f>A20+1</f>
        <v>2</v>
      </c>
      <c r="B21" s="2" t="s">
        <v>27</v>
      </c>
      <c r="C21" s="10">
        <v>1.7708333333333333E-2</v>
      </c>
      <c r="D21" s="1"/>
      <c r="E21" s="9">
        <f>E20+1</f>
        <v>2</v>
      </c>
      <c r="F21" s="1" t="s">
        <v>13</v>
      </c>
      <c r="G21" s="29">
        <v>3.0312499999999996E-2</v>
      </c>
      <c r="H21" s="3"/>
    </row>
    <row r="22" spans="1:16" x14ac:dyDescent="0.25">
      <c r="A22" s="18">
        <f t="shared" ref="A22:A25" si="1">A21+1</f>
        <v>3</v>
      </c>
      <c r="B22" s="2" t="s">
        <v>22</v>
      </c>
      <c r="C22" s="10">
        <v>1.7708333333333333E-2</v>
      </c>
      <c r="D22" s="1"/>
      <c r="E22" s="9">
        <f t="shared" ref="E22:E26" si="2">E21+1</f>
        <v>3</v>
      </c>
      <c r="F22" s="2" t="s">
        <v>35</v>
      </c>
      <c r="G22" s="17">
        <v>3.1597222222222221E-2</v>
      </c>
      <c r="H22" s="3"/>
    </row>
    <row r="23" spans="1:16" x14ac:dyDescent="0.25">
      <c r="A23" s="18">
        <f t="shared" si="1"/>
        <v>4</v>
      </c>
      <c r="B23" s="2" t="s">
        <v>32</v>
      </c>
      <c r="C23" s="10">
        <v>2.0891203703703703E-2</v>
      </c>
      <c r="D23" s="1"/>
      <c r="E23" s="9">
        <f t="shared" si="2"/>
        <v>4</v>
      </c>
      <c r="F23" s="2" t="s">
        <v>14</v>
      </c>
      <c r="G23" s="17">
        <v>3.1643518518518522E-2</v>
      </c>
      <c r="H23" s="3"/>
    </row>
    <row r="24" spans="1:16" x14ac:dyDescent="0.25">
      <c r="A24" s="18">
        <f t="shared" si="1"/>
        <v>5</v>
      </c>
      <c r="B24" s="38" t="s">
        <v>10</v>
      </c>
      <c r="C24" s="39">
        <v>2.0949074074074075E-2</v>
      </c>
      <c r="D24" s="3"/>
      <c r="E24" s="9">
        <f t="shared" si="2"/>
        <v>5</v>
      </c>
      <c r="F24" s="42" t="s">
        <v>18</v>
      </c>
      <c r="G24" s="17">
        <v>3.2615740740740744E-2</v>
      </c>
      <c r="H24" s="3"/>
    </row>
    <row r="25" spans="1:16" x14ac:dyDescent="0.25">
      <c r="A25" s="18">
        <f t="shared" si="1"/>
        <v>6</v>
      </c>
      <c r="B25" s="40" t="s">
        <v>36</v>
      </c>
      <c r="C25" s="41">
        <v>2.3379629629629629E-2</v>
      </c>
      <c r="D25" s="3"/>
      <c r="E25" s="9">
        <f t="shared" si="2"/>
        <v>6</v>
      </c>
      <c r="F25" s="40" t="s">
        <v>16</v>
      </c>
      <c r="G25" s="35">
        <v>3.7164351851851851E-2</v>
      </c>
      <c r="H25" s="3"/>
    </row>
    <row r="26" spans="1:16" ht="15.75" thickBot="1" x14ac:dyDescent="0.3">
      <c r="A26" s="19"/>
      <c r="B26" s="33"/>
      <c r="C26" s="44"/>
      <c r="D26" s="8"/>
      <c r="E26" s="37">
        <f t="shared" si="2"/>
        <v>7</v>
      </c>
      <c r="F26" s="45" t="s">
        <v>20</v>
      </c>
      <c r="G26" s="46">
        <v>3.7384259259259263E-2</v>
      </c>
      <c r="I26" s="34"/>
      <c r="J26" s="52" t="s">
        <v>17</v>
      </c>
    </row>
    <row r="27" spans="1:16" ht="51.75" customHeight="1" x14ac:dyDescent="0.25">
      <c r="A27" s="12"/>
      <c r="B27" s="3"/>
      <c r="C27" s="22"/>
      <c r="D27" s="3"/>
      <c r="E27" s="12"/>
      <c r="F27" s="4"/>
      <c r="G27" s="22"/>
      <c r="H27" s="3"/>
    </row>
    <row r="28" spans="1:16" x14ac:dyDescent="0.25">
      <c r="A28" s="12"/>
      <c r="B28" s="3"/>
      <c r="C28" s="22"/>
      <c r="D28" s="3"/>
      <c r="E28" s="12"/>
      <c r="F28" s="4"/>
      <c r="G28" s="22"/>
      <c r="H28" s="3"/>
    </row>
    <row r="29" spans="1:16" x14ac:dyDescent="0.25">
      <c r="A29" s="12"/>
      <c r="B29" s="3"/>
      <c r="C29" s="22"/>
      <c r="D29" s="3"/>
      <c r="E29" s="12"/>
      <c r="F29" s="4"/>
      <c r="G29" s="22"/>
      <c r="H29" s="3"/>
    </row>
    <row r="30" spans="1:16" x14ac:dyDescent="0.25">
      <c r="A30" s="12"/>
      <c r="B30" s="3"/>
      <c r="C30" s="22"/>
      <c r="D30" s="3"/>
      <c r="E30" s="12"/>
      <c r="F30" s="4"/>
      <c r="G30" s="22"/>
      <c r="H30" s="3"/>
    </row>
    <row r="31" spans="1:16" x14ac:dyDescent="0.25">
      <c r="A31" s="12"/>
      <c r="B31" s="3"/>
      <c r="C31" s="22"/>
      <c r="D31" s="3"/>
      <c r="E31" s="12"/>
      <c r="F31" s="4"/>
      <c r="G31" s="22"/>
      <c r="H31" s="3"/>
    </row>
    <row r="32" spans="1:16" x14ac:dyDescent="0.25">
      <c r="A32" s="12"/>
      <c r="B32" s="3"/>
      <c r="C32" s="22"/>
      <c r="D32" s="3"/>
      <c r="E32" s="12"/>
      <c r="F32" s="4"/>
      <c r="G32" s="22"/>
      <c r="H32" s="3"/>
      <c r="I32" s="12"/>
      <c r="J32" s="4"/>
      <c r="K32" s="22"/>
      <c r="L32" s="3"/>
      <c r="M32" s="12"/>
      <c r="N32" s="4"/>
      <c r="O32" s="22"/>
      <c r="P32" s="3"/>
    </row>
    <row r="33" spans="1:16" x14ac:dyDescent="0.25">
      <c r="A33" s="12"/>
      <c r="B33" s="4"/>
      <c r="C33" s="22"/>
      <c r="D33" s="3"/>
      <c r="E33" s="12"/>
      <c r="F33" s="4"/>
      <c r="G33" s="22"/>
      <c r="H33" s="3"/>
      <c r="K33" s="27"/>
      <c r="L33" s="27"/>
      <c r="M33" s="27"/>
      <c r="N33" s="27"/>
      <c r="O33" s="36"/>
      <c r="P33" s="3"/>
    </row>
    <row r="34" spans="1:16" x14ac:dyDescent="0.25">
      <c r="A34" s="12"/>
      <c r="B34" s="3"/>
      <c r="C34" s="22"/>
      <c r="D34" s="3"/>
      <c r="E34" s="12"/>
      <c r="F34" s="4"/>
      <c r="G34" s="22"/>
      <c r="H34" s="3"/>
      <c r="I34" s="27"/>
      <c r="J34" s="4"/>
      <c r="K34" s="22"/>
      <c r="L34" s="4"/>
      <c r="M34" s="27"/>
      <c r="N34" s="4"/>
      <c r="O34" s="22"/>
      <c r="P34" s="3"/>
    </row>
    <row r="35" spans="1:16" x14ac:dyDescent="0.25">
      <c r="A35" s="12"/>
      <c r="B35" s="3"/>
      <c r="C35" s="22"/>
      <c r="D35" s="3"/>
      <c r="E35" s="12"/>
      <c r="F35" s="4"/>
      <c r="G35" s="22"/>
      <c r="H35" s="3"/>
      <c r="I35" s="27"/>
      <c r="J35" s="25"/>
      <c r="K35" s="22"/>
      <c r="L35" s="4"/>
      <c r="M35" s="27"/>
      <c r="N35" s="4"/>
      <c r="O35" s="22"/>
      <c r="P35" s="3"/>
    </row>
    <row r="36" spans="1:16" x14ac:dyDescent="0.25">
      <c r="A36" s="12"/>
      <c r="B36" s="3"/>
      <c r="C36" s="22"/>
      <c r="D36" s="3"/>
      <c r="E36" s="12"/>
      <c r="F36" s="4"/>
      <c r="G36" s="22"/>
      <c r="H36" s="3"/>
      <c r="I36" s="27"/>
      <c r="J36" s="4"/>
      <c r="K36" s="22"/>
      <c r="L36" s="4"/>
      <c r="M36" s="27"/>
      <c r="N36" s="4"/>
      <c r="O36" s="22"/>
      <c r="P36" s="3"/>
    </row>
    <row r="37" spans="1:16" x14ac:dyDescent="0.25">
      <c r="A37" s="12"/>
      <c r="B37" s="3"/>
      <c r="C37" s="22"/>
      <c r="D37" s="3"/>
      <c r="E37" s="12"/>
      <c r="F37" s="4"/>
      <c r="G37" s="22"/>
      <c r="H37" s="3"/>
      <c r="I37" s="12"/>
      <c r="J37" s="4"/>
      <c r="K37" s="22"/>
      <c r="L37" s="3"/>
      <c r="M37" s="3"/>
      <c r="N37" s="3"/>
      <c r="O37" s="23"/>
      <c r="P37" s="3"/>
    </row>
    <row r="38" spans="1:16" x14ac:dyDescent="0.25">
      <c r="A38" s="12"/>
      <c r="B38" s="3"/>
      <c r="C38" s="22"/>
      <c r="D38" s="3"/>
      <c r="E38" s="12"/>
      <c r="F38" s="4"/>
      <c r="G38" s="22"/>
      <c r="H38" s="3"/>
      <c r="I38" s="12"/>
      <c r="J38" s="4"/>
      <c r="K38" s="22"/>
      <c r="L38" s="3"/>
      <c r="M38" s="3"/>
      <c r="N38" s="3"/>
      <c r="O38" s="23"/>
      <c r="P38" s="3"/>
    </row>
    <row r="39" spans="1:16" x14ac:dyDescent="0.25">
      <c r="A39" s="12"/>
      <c r="B39" s="3"/>
      <c r="C39" s="22"/>
      <c r="D39" s="3"/>
      <c r="E39" s="12"/>
      <c r="F39" s="4"/>
      <c r="G39" s="22"/>
      <c r="H39" s="3"/>
      <c r="I39" s="12"/>
      <c r="J39" s="4"/>
      <c r="K39" s="22"/>
      <c r="L39" s="3"/>
      <c r="M39" s="3"/>
      <c r="N39" s="3"/>
      <c r="O39" s="23"/>
      <c r="P39" s="3"/>
    </row>
    <row r="40" spans="1:16" x14ac:dyDescent="0.25">
      <c r="A40" s="12"/>
      <c r="B40" s="4"/>
      <c r="C40" s="22"/>
      <c r="D40" s="3"/>
      <c r="E40" s="12"/>
      <c r="F40" s="4"/>
      <c r="G40" s="22"/>
      <c r="H40" s="3"/>
      <c r="I40" s="12"/>
      <c r="J40" s="4"/>
      <c r="K40" s="22"/>
      <c r="L40" s="3"/>
      <c r="M40" s="3"/>
      <c r="N40" s="3"/>
      <c r="O40" s="23"/>
      <c r="P40" s="3"/>
    </row>
    <row r="41" spans="1:16" x14ac:dyDescent="0.25">
      <c r="A41" s="12"/>
      <c r="B41" s="3"/>
      <c r="C41" s="22"/>
      <c r="D41" s="3"/>
      <c r="E41" s="12"/>
      <c r="F41" s="4"/>
      <c r="G41" s="22"/>
      <c r="H41" s="3"/>
      <c r="I41" s="12"/>
      <c r="J41" s="4"/>
      <c r="K41" s="22"/>
      <c r="L41" s="3"/>
      <c r="M41" s="3"/>
      <c r="N41" s="3"/>
      <c r="O41" s="23"/>
      <c r="P41" s="3"/>
    </row>
    <row r="42" spans="1:16" x14ac:dyDescent="0.25">
      <c r="A42" s="12"/>
      <c r="B42" s="3"/>
      <c r="C42" s="22"/>
      <c r="D42" s="3"/>
      <c r="E42" s="12"/>
      <c r="F42" s="4"/>
      <c r="G42" s="22"/>
      <c r="H42" s="3"/>
      <c r="I42" s="12"/>
      <c r="J42" s="4"/>
      <c r="K42" s="22"/>
      <c r="L42" s="3"/>
      <c r="M42" s="3"/>
      <c r="N42" s="3"/>
      <c r="O42" s="23"/>
      <c r="P42" s="3"/>
    </row>
    <row r="43" spans="1:16" x14ac:dyDescent="0.25">
      <c r="A43" s="12"/>
      <c r="B43" s="3"/>
      <c r="C43" s="22"/>
      <c r="D43" s="3"/>
      <c r="E43" s="12"/>
      <c r="F43" s="4"/>
      <c r="G43" s="22"/>
      <c r="H43" s="3"/>
      <c r="I43" s="12"/>
      <c r="J43" s="4"/>
      <c r="K43" s="22"/>
      <c r="L43" s="3"/>
      <c r="M43" s="3"/>
      <c r="N43" s="3"/>
      <c r="O43" s="23"/>
      <c r="P43" s="3"/>
    </row>
    <row r="44" spans="1:16" x14ac:dyDescent="0.25">
      <c r="A44" s="12"/>
      <c r="B44" s="4"/>
      <c r="C44" s="22"/>
      <c r="D44" s="3"/>
      <c r="E44" s="12"/>
      <c r="F44" s="4"/>
      <c r="G44" s="22"/>
      <c r="H44" s="3"/>
      <c r="I44" s="12"/>
      <c r="J44" s="4"/>
      <c r="K44" s="22"/>
      <c r="L44" s="3"/>
      <c r="M44" s="3"/>
      <c r="N44" s="3"/>
      <c r="O44" s="23"/>
      <c r="P44" s="3"/>
    </row>
    <row r="45" spans="1:16" x14ac:dyDescent="0.25">
      <c r="A45" s="12"/>
      <c r="B45" s="3"/>
      <c r="C45" s="22"/>
      <c r="D45" s="3"/>
      <c r="E45" s="12"/>
      <c r="F45" s="4"/>
      <c r="G45" s="22"/>
      <c r="H45" s="3"/>
      <c r="I45" s="12"/>
      <c r="J45" s="4"/>
      <c r="K45" s="22"/>
      <c r="L45" s="3"/>
      <c r="M45" s="3"/>
      <c r="N45" s="3"/>
      <c r="O45" s="23"/>
      <c r="P45" s="3"/>
    </row>
    <row r="46" spans="1:16" x14ac:dyDescent="0.25">
      <c r="A46" s="12"/>
      <c r="B46" s="3"/>
      <c r="C46" s="22"/>
      <c r="D46" s="3"/>
      <c r="E46" s="12"/>
      <c r="F46" s="4"/>
      <c r="G46" s="22"/>
      <c r="H46" s="3"/>
      <c r="I46" s="12"/>
      <c r="J46" s="4"/>
      <c r="K46" s="22"/>
      <c r="L46" s="3"/>
      <c r="M46" s="3"/>
      <c r="N46" s="3"/>
      <c r="O46" s="23"/>
      <c r="P46" s="3"/>
    </row>
    <row r="47" spans="1:16" x14ac:dyDescent="0.25">
      <c r="A47" s="12"/>
      <c r="B47" s="3"/>
      <c r="C47" s="22"/>
      <c r="D47" s="3"/>
      <c r="E47" s="12"/>
      <c r="F47" s="4"/>
      <c r="G47" s="22"/>
      <c r="H47" s="3"/>
      <c r="I47" s="12"/>
      <c r="J47" s="4"/>
      <c r="K47" s="22"/>
      <c r="L47" s="3"/>
      <c r="M47" s="3"/>
      <c r="N47" s="3"/>
      <c r="O47" s="23"/>
      <c r="P47" s="3"/>
    </row>
    <row r="48" spans="1:16" x14ac:dyDescent="0.25">
      <c r="A48" s="12"/>
      <c r="B48" s="3"/>
      <c r="C48" s="22"/>
      <c r="D48" s="3"/>
      <c r="E48" s="12"/>
      <c r="F48" s="4"/>
      <c r="G48" s="22"/>
      <c r="H48" s="3"/>
      <c r="I48" s="12"/>
      <c r="J48" s="4"/>
      <c r="K48" s="22"/>
      <c r="L48" s="3"/>
      <c r="M48" s="3"/>
      <c r="N48" s="3"/>
      <c r="O48" s="23"/>
      <c r="P48" s="3"/>
    </row>
    <row r="49" spans="1:16" x14ac:dyDescent="0.25">
      <c r="A49" s="27"/>
      <c r="B49" s="4"/>
      <c r="C49" s="22"/>
      <c r="D49" s="3"/>
      <c r="E49" s="12"/>
      <c r="F49" s="4"/>
      <c r="G49" s="22"/>
      <c r="H49" s="3"/>
      <c r="I49" s="12"/>
      <c r="J49" s="4"/>
      <c r="K49" s="22"/>
      <c r="L49" s="3"/>
      <c r="M49" s="3"/>
      <c r="N49" s="3"/>
      <c r="O49" s="23"/>
      <c r="P49" s="3"/>
    </row>
    <row r="50" spans="1:16" x14ac:dyDescent="0.25">
      <c r="A50" s="27"/>
      <c r="B50" s="4"/>
      <c r="C50" s="22"/>
      <c r="D50" s="3"/>
      <c r="E50" s="12"/>
      <c r="F50" s="4"/>
      <c r="G50" s="22"/>
      <c r="H50" s="3"/>
      <c r="I50" s="12"/>
      <c r="J50" s="4"/>
      <c r="K50" s="22"/>
      <c r="L50" s="3"/>
      <c r="M50" s="3"/>
      <c r="N50" s="3"/>
      <c r="O50" s="23"/>
      <c r="P50" s="3"/>
    </row>
    <row r="51" spans="1:16" x14ac:dyDescent="0.25">
      <c r="A51" s="12"/>
      <c r="B51" s="3"/>
      <c r="C51" s="22"/>
      <c r="D51" s="3"/>
      <c r="E51" s="12"/>
      <c r="F51" s="4"/>
      <c r="G51" s="22"/>
      <c r="H51" s="3"/>
      <c r="I51" s="3"/>
      <c r="J51" s="4"/>
      <c r="K51" s="22"/>
    </row>
    <row r="52" spans="1:16" x14ac:dyDescent="0.25">
      <c r="A52" s="12"/>
      <c r="B52" s="3"/>
      <c r="C52" s="22"/>
      <c r="D52" s="3"/>
      <c r="E52" s="12"/>
      <c r="F52" s="4"/>
      <c r="G52" s="22"/>
      <c r="H52" s="3"/>
      <c r="I52" s="3"/>
      <c r="J52" s="3"/>
      <c r="K52" s="3"/>
    </row>
    <row r="53" spans="1:16" x14ac:dyDescent="0.25">
      <c r="A53" s="12"/>
      <c r="B53" s="4"/>
      <c r="C53" s="22"/>
      <c r="D53" s="3"/>
      <c r="E53" s="12"/>
      <c r="F53" s="4"/>
      <c r="G53" s="22"/>
      <c r="H53" s="3"/>
      <c r="I53" s="3"/>
    </row>
    <row r="54" spans="1:16" ht="15.75" x14ac:dyDescent="0.25">
      <c r="A54" s="24"/>
      <c r="B54" s="25"/>
      <c r="C54" s="26"/>
      <c r="D54" s="26"/>
      <c r="E54" s="26"/>
      <c r="F54" s="26"/>
      <c r="G54" s="26"/>
    </row>
    <row r="55" spans="1:16" x14ac:dyDescent="0.25">
      <c r="A55" s="4"/>
      <c r="B55" s="27"/>
      <c r="C55" s="27"/>
      <c r="D55" s="4"/>
      <c r="E55" s="4"/>
      <c r="F55" s="27"/>
      <c r="G55" s="27"/>
    </row>
    <row r="56" spans="1:16" x14ac:dyDescent="0.25">
      <c r="A56" s="27"/>
      <c r="B56" s="27"/>
      <c r="C56" s="27"/>
      <c r="D56" s="27"/>
      <c r="E56" s="27"/>
      <c r="F56" s="27"/>
      <c r="G56" s="27"/>
    </row>
    <row r="57" spans="1:16" x14ac:dyDescent="0.25">
      <c r="A57" s="27"/>
      <c r="B57" s="4"/>
      <c r="C57" s="22"/>
      <c r="D57" s="4"/>
      <c r="E57" s="27"/>
      <c r="F57" s="4"/>
      <c r="G57" s="22"/>
    </row>
    <row r="58" spans="1:16" x14ac:dyDescent="0.25">
      <c r="A58" s="27"/>
      <c r="B58" s="4"/>
      <c r="C58" s="22"/>
      <c r="D58" s="4"/>
      <c r="E58" s="27"/>
      <c r="F58" s="4"/>
      <c r="G58" s="22"/>
      <c r="H58" s="3"/>
    </row>
    <row r="59" spans="1:16" x14ac:dyDescent="0.25">
      <c r="A59" s="27"/>
      <c r="B59" s="4"/>
      <c r="C59" s="22"/>
      <c r="D59" s="4"/>
      <c r="E59" s="27"/>
      <c r="F59" s="4"/>
      <c r="G59" s="22"/>
      <c r="H59" s="4"/>
      <c r="I59" s="4"/>
    </row>
    <row r="60" spans="1:16" x14ac:dyDescent="0.25">
      <c r="A60" s="27"/>
      <c r="B60" s="4"/>
      <c r="C60" s="22"/>
      <c r="D60" s="4"/>
      <c r="E60" s="27"/>
      <c r="F60" s="4"/>
      <c r="G60" s="22"/>
      <c r="H60" s="4"/>
      <c r="I60" s="4"/>
    </row>
    <row r="61" spans="1:16" x14ac:dyDescent="0.25">
      <c r="A61" s="27"/>
      <c r="B61" s="4"/>
      <c r="C61" s="22"/>
      <c r="D61" s="4"/>
      <c r="E61" s="27"/>
      <c r="F61" s="4"/>
      <c r="G61" s="22"/>
      <c r="H61" s="4"/>
      <c r="I61" s="4"/>
    </row>
    <row r="62" spans="1:16" x14ac:dyDescent="0.25">
      <c r="A62" s="27"/>
      <c r="B62" s="4"/>
      <c r="C62" s="22"/>
      <c r="D62" s="4"/>
      <c r="E62" s="27"/>
      <c r="F62" s="4"/>
      <c r="G62" s="22"/>
      <c r="H62" s="4"/>
      <c r="I62" s="4"/>
    </row>
    <row r="63" spans="1:16" x14ac:dyDescent="0.25">
      <c r="A63" s="27"/>
      <c r="B63" s="4"/>
      <c r="C63" s="22"/>
      <c r="D63" s="4"/>
      <c r="E63" s="27"/>
      <c r="F63" s="4"/>
      <c r="G63" s="22"/>
      <c r="H63" s="4"/>
      <c r="I63" s="4"/>
    </row>
    <row r="64" spans="1:16" x14ac:dyDescent="0.25">
      <c r="A64" s="27"/>
      <c r="B64" s="4"/>
      <c r="C64" s="22"/>
      <c r="D64" s="4"/>
      <c r="E64" s="27"/>
      <c r="F64" s="4"/>
      <c r="G64" s="22"/>
      <c r="H64" s="4"/>
      <c r="I64" s="4"/>
    </row>
    <row r="65" spans="1:9" x14ac:dyDescent="0.25">
      <c r="A65" s="27"/>
      <c r="B65" s="4"/>
      <c r="C65" s="22"/>
      <c r="D65" s="4"/>
      <c r="E65" s="27"/>
      <c r="F65" s="4"/>
      <c r="G65" s="22"/>
      <c r="H65" s="4"/>
      <c r="I65" s="4"/>
    </row>
    <row r="66" spans="1:9" x14ac:dyDescent="0.25">
      <c r="A66" s="27"/>
      <c r="B66" s="4"/>
      <c r="C66" s="22"/>
      <c r="D66" s="4"/>
      <c r="E66" s="27"/>
      <c r="F66" s="4"/>
      <c r="G66" s="22"/>
      <c r="H66" s="4"/>
      <c r="I66" s="4"/>
    </row>
    <row r="67" spans="1:9" x14ac:dyDescent="0.25">
      <c r="A67" s="27"/>
      <c r="B67" s="4"/>
      <c r="C67" s="22"/>
      <c r="D67" s="4"/>
      <c r="E67" s="27"/>
      <c r="F67" s="4"/>
      <c r="G67" s="22"/>
      <c r="H67" s="4"/>
      <c r="I67" s="4"/>
    </row>
    <row r="68" spans="1:9" x14ac:dyDescent="0.25">
      <c r="A68" s="27"/>
      <c r="B68" s="4"/>
      <c r="C68" s="22"/>
      <c r="D68" s="4"/>
      <c r="E68" s="27"/>
      <c r="F68" s="4"/>
      <c r="G68" s="22"/>
      <c r="H68" s="4"/>
      <c r="I68" s="4"/>
    </row>
    <row r="69" spans="1:9" x14ac:dyDescent="0.25">
      <c r="A69" s="27"/>
      <c r="B69" s="4"/>
      <c r="C69" s="22"/>
      <c r="D69" s="4"/>
      <c r="E69" s="27"/>
      <c r="F69" s="4"/>
      <c r="G69" s="22"/>
      <c r="H69" s="4"/>
      <c r="I69" s="4"/>
    </row>
    <row r="70" spans="1:9" x14ac:dyDescent="0.25">
      <c r="A70" s="27"/>
      <c r="B70" s="4"/>
      <c r="C70" s="22"/>
      <c r="D70" s="4"/>
      <c r="E70" s="27"/>
      <c r="F70" s="4"/>
      <c r="G70" s="22"/>
      <c r="H70" s="4"/>
      <c r="I70" s="4"/>
    </row>
    <row r="71" spans="1:9" x14ac:dyDescent="0.25">
      <c r="A71" s="27"/>
      <c r="B71" s="4"/>
      <c r="C71" s="22"/>
      <c r="D71" s="4"/>
      <c r="E71" s="27"/>
      <c r="F71" s="4"/>
      <c r="G71" s="22"/>
      <c r="H71" s="4"/>
      <c r="I71" s="4"/>
    </row>
    <row r="72" spans="1:9" x14ac:dyDescent="0.25">
      <c r="A72" s="27"/>
      <c r="B72" s="4"/>
      <c r="C72" s="22"/>
      <c r="D72" s="4"/>
      <c r="E72" s="27"/>
      <c r="F72" s="4"/>
      <c r="G72" s="22"/>
      <c r="H72" s="4"/>
      <c r="I72" s="4"/>
    </row>
    <row r="73" spans="1:9" x14ac:dyDescent="0.25">
      <c r="A73" s="27"/>
      <c r="B73" s="4"/>
      <c r="C73" s="22"/>
      <c r="D73" s="4"/>
      <c r="E73" s="27"/>
      <c r="F73" s="4"/>
      <c r="G73" s="22"/>
      <c r="H73" s="4"/>
      <c r="I73" s="4"/>
    </row>
    <row r="74" spans="1:9" x14ac:dyDescent="0.25">
      <c r="A74" s="27"/>
      <c r="B74" s="4"/>
      <c r="C74" s="22"/>
      <c r="D74" s="4"/>
      <c r="E74" s="27"/>
      <c r="F74" s="4"/>
      <c r="G74" s="22"/>
      <c r="H74" s="4"/>
      <c r="I74" s="4"/>
    </row>
    <row r="75" spans="1:9" x14ac:dyDescent="0.25">
      <c r="A75" s="27"/>
      <c r="B75" s="4"/>
      <c r="C75" s="22"/>
      <c r="D75" s="4"/>
      <c r="E75" s="27"/>
      <c r="F75" s="4"/>
      <c r="G75" s="22"/>
      <c r="H75" s="4"/>
      <c r="I75" s="4"/>
    </row>
    <row r="76" spans="1:9" x14ac:dyDescent="0.25">
      <c r="A76" s="27"/>
      <c r="B76" s="4"/>
      <c r="C76" s="22"/>
      <c r="D76" s="4"/>
      <c r="E76" s="27"/>
      <c r="F76" s="4"/>
      <c r="G76" s="22"/>
      <c r="H76" s="4"/>
      <c r="I76" s="4"/>
    </row>
    <row r="77" spans="1:9" x14ac:dyDescent="0.25">
      <c r="A77" s="27"/>
      <c r="B77" s="4"/>
      <c r="C77" s="22"/>
      <c r="D77" s="4"/>
      <c r="E77" s="27"/>
      <c r="F77" s="4"/>
      <c r="G77" s="22"/>
      <c r="H77" s="4"/>
      <c r="I77" s="4"/>
    </row>
    <row r="78" spans="1:9" x14ac:dyDescent="0.25">
      <c r="A78" s="27"/>
      <c r="B78" s="4"/>
      <c r="C78" s="22"/>
      <c r="D78" s="4"/>
      <c r="E78" s="27"/>
      <c r="F78" s="4"/>
      <c r="G78" s="22"/>
      <c r="H78" s="4"/>
      <c r="I78" s="4"/>
    </row>
    <row r="79" spans="1:9" x14ac:dyDescent="0.25">
      <c r="A79" s="27"/>
      <c r="B79" s="4"/>
      <c r="C79" s="22"/>
      <c r="D79" s="4"/>
      <c r="E79" s="27"/>
      <c r="F79" s="4"/>
      <c r="G79" s="22"/>
      <c r="H79" s="4"/>
      <c r="I79" s="4"/>
    </row>
    <row r="80" spans="1:9" x14ac:dyDescent="0.25">
      <c r="A80" s="27"/>
      <c r="B80" s="4"/>
      <c r="C80" s="22"/>
      <c r="D80" s="4"/>
      <c r="E80" s="27"/>
      <c r="F80" s="4"/>
      <c r="G80" s="22"/>
      <c r="H80" s="4"/>
      <c r="I80" s="4"/>
    </row>
    <row r="81" spans="1:9" x14ac:dyDescent="0.25">
      <c r="A81" s="27"/>
      <c r="B81" s="4"/>
      <c r="C81" s="22"/>
      <c r="D81" s="4"/>
      <c r="E81" s="27"/>
      <c r="F81" s="4"/>
      <c r="G81" s="22"/>
      <c r="H81" s="4"/>
      <c r="I81" s="4"/>
    </row>
    <row r="82" spans="1:9" x14ac:dyDescent="0.25">
      <c r="A82" s="27"/>
      <c r="B82" s="4"/>
      <c r="C82" s="22"/>
      <c r="D82" s="4"/>
      <c r="E82" s="27"/>
      <c r="F82" s="4"/>
      <c r="G82" s="22"/>
      <c r="H82" s="4"/>
      <c r="I82" s="4"/>
    </row>
    <row r="83" spans="1:9" x14ac:dyDescent="0.25">
      <c r="A83" s="27"/>
      <c r="B83" s="4"/>
      <c r="C83" s="22"/>
      <c r="D83" s="4"/>
      <c r="E83" s="27"/>
      <c r="F83" s="4"/>
      <c r="G83" s="22"/>
      <c r="H83" s="4"/>
      <c r="I83" s="4"/>
    </row>
    <row r="84" spans="1:9" x14ac:dyDescent="0.25">
      <c r="A84" s="27"/>
      <c r="B84" s="4"/>
      <c r="C84" s="22"/>
      <c r="D84" s="4"/>
      <c r="E84" s="27"/>
      <c r="F84" s="4"/>
      <c r="G84" s="22"/>
      <c r="H84" s="4"/>
      <c r="I84" s="4"/>
    </row>
    <row r="85" spans="1:9" x14ac:dyDescent="0.25">
      <c r="A85" s="27"/>
      <c r="B85" s="4"/>
      <c r="C85" s="22"/>
      <c r="D85" s="4"/>
      <c r="E85" s="11"/>
      <c r="F85" s="4"/>
      <c r="G85" s="22"/>
      <c r="H85" s="4"/>
      <c r="I85" s="4"/>
    </row>
    <row r="86" spans="1:9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5">
      <c r="A89" s="3"/>
      <c r="B89" s="3"/>
      <c r="H89" s="4"/>
      <c r="I89" s="4"/>
    </row>
    <row r="90" spans="1:9" x14ac:dyDescent="0.25">
      <c r="A90" s="3"/>
      <c r="B90" s="3"/>
      <c r="H90" s="4"/>
      <c r="I90" s="4"/>
    </row>
    <row r="91" spans="1:9" x14ac:dyDescent="0.25">
      <c r="A91" s="3"/>
      <c r="B91" s="3"/>
      <c r="H91" s="4"/>
      <c r="I91" s="4"/>
    </row>
    <row r="92" spans="1:9" x14ac:dyDescent="0.25">
      <c r="A92" s="3"/>
      <c r="B92" s="3"/>
      <c r="H92" s="4"/>
      <c r="I92" s="4"/>
    </row>
    <row r="93" spans="1:9" x14ac:dyDescent="0.25">
      <c r="A93" s="3"/>
      <c r="B93" s="3"/>
      <c r="H93" s="4"/>
      <c r="I93" s="4"/>
    </row>
    <row r="94" spans="1:9" x14ac:dyDescent="0.25">
      <c r="A94" s="3"/>
      <c r="B94" s="3"/>
    </row>
    <row r="95" spans="1:9" x14ac:dyDescent="0.25">
      <c r="A95" s="3"/>
      <c r="B95" s="3"/>
    </row>
    <row r="96" spans="1:9" x14ac:dyDescent="0.25">
      <c r="A96" s="3"/>
      <c r="B96" s="3"/>
    </row>
    <row r="97" spans="1:2" x14ac:dyDescent="0.25">
      <c r="A97" s="3"/>
      <c r="B97" s="3"/>
    </row>
    <row r="98" spans="1:2" x14ac:dyDescent="0.25">
      <c r="A98" s="3"/>
      <c r="B98" s="3"/>
    </row>
    <row r="99" spans="1:2" x14ac:dyDescent="0.25">
      <c r="A99" s="3"/>
      <c r="B99" s="4"/>
    </row>
    <row r="100" spans="1:2" x14ac:dyDescent="0.25">
      <c r="A100" s="3"/>
      <c r="B100" s="4"/>
    </row>
    <row r="101" spans="1:2" x14ac:dyDescent="0.25">
      <c r="A101" s="3"/>
      <c r="B101" s="4"/>
    </row>
    <row r="102" spans="1:2" x14ac:dyDescent="0.25">
      <c r="A102" s="3"/>
      <c r="B102" s="4"/>
    </row>
    <row r="103" spans="1:2" x14ac:dyDescent="0.25">
      <c r="A103" s="3"/>
      <c r="B103" s="4"/>
    </row>
    <row r="104" spans="1:2" x14ac:dyDescent="0.25">
      <c r="A104" s="3"/>
      <c r="B104" s="4"/>
    </row>
    <row r="105" spans="1:2" x14ac:dyDescent="0.25">
      <c r="A105" s="3"/>
      <c r="B105" s="4"/>
    </row>
    <row r="106" spans="1:2" x14ac:dyDescent="0.25">
      <c r="A106" s="3"/>
      <c r="B106" s="4"/>
    </row>
    <row r="107" spans="1:2" x14ac:dyDescent="0.25">
      <c r="A107" s="3"/>
      <c r="B107" s="4"/>
    </row>
    <row r="108" spans="1:2" x14ac:dyDescent="0.25">
      <c r="A108" s="3"/>
      <c r="B108" s="4"/>
    </row>
    <row r="109" spans="1:2" x14ac:dyDescent="0.25">
      <c r="A109" s="3"/>
      <c r="B109" s="4"/>
    </row>
    <row r="110" spans="1:2" x14ac:dyDescent="0.25">
      <c r="A110" s="3"/>
      <c r="B110" s="4"/>
    </row>
    <row r="111" spans="1:2" x14ac:dyDescent="0.25">
      <c r="A111" s="3"/>
      <c r="B111" s="4"/>
    </row>
    <row r="112" spans="1:2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</sheetData>
  <sortState ref="N48:O58">
    <sortCondition ref="O6:O16"/>
  </sortState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 June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2021-06-09T10:52:57Z</cp:lastPrinted>
  <dcterms:created xsi:type="dcterms:W3CDTF">2021-01-22T07:13:05Z</dcterms:created>
  <dcterms:modified xsi:type="dcterms:W3CDTF">2021-06-24T08:13:09Z</dcterms:modified>
</cp:coreProperties>
</file>